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760" activeTab="12"/>
  </bookViews>
  <sheets>
    <sheet name="1^A" sheetId="1" r:id="rId1"/>
    <sheet name="2^A" sheetId="2" r:id="rId2"/>
    <sheet name="1^B" sheetId="3" r:id="rId3"/>
    <sheet name="2^B" sheetId="4" r:id="rId4"/>
    <sheet name="3^A" sheetId="5" r:id="rId5"/>
    <sheet name="4^A" sheetId="6" r:id="rId6"/>
    <sheet name="5^A" sheetId="7" r:id="rId7"/>
    <sheet name="3^B" sheetId="8" r:id="rId8"/>
    <sheet name="4^B" sheetId="9" r:id="rId9"/>
    <sheet name="5^B" sheetId="10" r:id="rId10"/>
    <sheet name="4^C" sheetId="11" r:id="rId11"/>
    <sheet name="BIENNIO" sheetId="12" r:id="rId12"/>
    <sheet name="2°BIENNIO" sheetId="13" r:id="rId13"/>
    <sheet name="QUINTE" sheetId="14" r:id="rId14"/>
    <sheet name="GENERALE" sheetId="15" r:id="rId15"/>
  </sheets>
  <definedNames/>
  <calcPr fullCalcOnLoad="1"/>
</workbook>
</file>

<file path=xl/sharedStrings.xml><?xml version="1.0" encoding="utf-8"?>
<sst xmlns="http://schemas.openxmlformats.org/spreadsheetml/2006/main" count="538" uniqueCount="67">
  <si>
    <t>Generale</t>
  </si>
  <si>
    <t>Classe  1^A</t>
  </si>
  <si>
    <t>Liceo Artistico    anno scolastico 2013 - 2014</t>
  </si>
  <si>
    <t>alunni</t>
  </si>
  <si>
    <t>1° trimestre</t>
  </si>
  <si>
    <t>Sufficienti</t>
  </si>
  <si>
    <t>Insufficienti</t>
  </si>
  <si>
    <t>%</t>
  </si>
  <si>
    <t>Promossi</t>
  </si>
  <si>
    <t>Non ammessi</t>
  </si>
  <si>
    <t>Sospesi</t>
  </si>
  <si>
    <t>2° Pentamestre</t>
  </si>
  <si>
    <t>Esami agosto</t>
  </si>
  <si>
    <t>Riepilogo finale</t>
  </si>
  <si>
    <t xml:space="preserve">Ling. Lett. Ital. </t>
  </si>
  <si>
    <t>Storia e Geog</t>
  </si>
  <si>
    <t>Lingua:Inglese</t>
  </si>
  <si>
    <t>Storia Arte</t>
  </si>
  <si>
    <t>Matematica</t>
  </si>
  <si>
    <t>Scienze naturali</t>
  </si>
  <si>
    <t>Ed.Fisica</t>
  </si>
  <si>
    <t xml:space="preserve">Disc.graf pitt. </t>
  </si>
  <si>
    <t>Laborat artistico</t>
  </si>
  <si>
    <t xml:space="preserve">Disc. Geom </t>
  </si>
  <si>
    <t xml:space="preserve">Disc.plast scul </t>
  </si>
  <si>
    <t>Classe  2^A</t>
  </si>
  <si>
    <t>Classe  1^B</t>
  </si>
  <si>
    <t>Classe  2^B</t>
  </si>
  <si>
    <t>Classe  3^A</t>
  </si>
  <si>
    <t xml:space="preserve">Storia </t>
  </si>
  <si>
    <t>Filosofia</t>
  </si>
  <si>
    <t>Fisica</t>
  </si>
  <si>
    <t>Chimica</t>
  </si>
  <si>
    <t>Disc. Plastiche</t>
  </si>
  <si>
    <t>Disc. Pittoriche</t>
  </si>
  <si>
    <t>Lab. Architettura</t>
  </si>
  <si>
    <t>Disc. Architett.</t>
  </si>
  <si>
    <t>(articolata)</t>
  </si>
  <si>
    <t>Arti figurative</t>
  </si>
  <si>
    <t>Architettura</t>
  </si>
  <si>
    <t>Classe  4^A</t>
  </si>
  <si>
    <t>(Architettura)</t>
  </si>
  <si>
    <t>Classe  3^B</t>
  </si>
  <si>
    <t>(Scultura)</t>
  </si>
  <si>
    <t>(Arti figurative)</t>
  </si>
  <si>
    <t>Classe  4^B</t>
  </si>
  <si>
    <t>Lab.Figurazione</t>
  </si>
  <si>
    <t>Classe  4^C</t>
  </si>
  <si>
    <t>(Pittura)</t>
  </si>
  <si>
    <t>Lab. Figurazione</t>
  </si>
  <si>
    <t>Italiano</t>
  </si>
  <si>
    <t>Classe  5^A</t>
  </si>
  <si>
    <t>(Pittura vecchio ordinamento)</t>
  </si>
  <si>
    <t>Geom. Descrittiva</t>
  </si>
  <si>
    <t>Progett. Pitt.</t>
  </si>
  <si>
    <t>Lab.Pitt.</t>
  </si>
  <si>
    <t>Progett. Scultura</t>
  </si>
  <si>
    <t>Lab. Scultura</t>
  </si>
  <si>
    <t>(Scultura vecchio ordinamento)</t>
  </si>
  <si>
    <t>Classe  5^B</t>
  </si>
  <si>
    <t>Biennio</t>
  </si>
  <si>
    <t>Quinte</t>
  </si>
  <si>
    <t>(Vecchio ordinamento)</t>
  </si>
  <si>
    <t>Pittura</t>
  </si>
  <si>
    <t>Scultura</t>
  </si>
  <si>
    <t>2° Biennio</t>
  </si>
  <si>
    <t xml:space="preserve">     Architettura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</si>
</sst>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33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10" sqref="C10:Q20"/>
    </sheetView>
  </sheetViews>
  <sheetFormatPr defaultColWidth="9.140625" defaultRowHeight="15"/>
  <cols>
    <col min="1" max="1" width="18.421875" style="0" customWidth="1"/>
    <col min="2" max="2" width="11.00390625" style="0" customWidth="1"/>
    <col min="3" max="3" width="9.57421875" style="0" customWidth="1"/>
    <col min="4" max="4" width="12.7109375" style="0" customWidth="1"/>
    <col min="5" max="5" width="9.421875" style="0" customWidth="1"/>
    <col min="7" max="7" width="10.00390625" style="0" customWidth="1"/>
    <col min="8" max="8" width="9.57421875" style="0" bestFit="1" customWidth="1"/>
    <col min="9" max="9" width="14.140625" style="0" customWidth="1"/>
    <col min="14" max="14" width="10.28125" style="0" customWidth="1"/>
    <col min="16" max="16" width="14.140625" style="0" customWidth="1"/>
    <col min="19" max="19" width="10.140625" style="0" customWidth="1"/>
    <col min="20" max="20" width="8.28125" style="0" customWidth="1"/>
    <col min="21" max="21" width="14.28125" style="0" customWidth="1"/>
    <col min="22" max="22" width="6.710937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1</v>
      </c>
      <c r="B3" s="1"/>
      <c r="E3" s="2"/>
      <c r="F3" s="6" t="s">
        <v>3</v>
      </c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0">((N10/K10)*100)</f>
        <v>#DIV/0!</v>
      </c>
      <c r="P10" s="2"/>
      <c r="Q10" s="3" t="e">
        <f aca="true" t="shared" si="1" ref="Q10:Q20">((P10/K10)*100)</f>
        <v>#DIV/0!</v>
      </c>
      <c r="R10" s="1"/>
      <c r="S10" s="1"/>
      <c r="T10" s="1"/>
      <c r="U10" s="1"/>
      <c r="V10" s="1"/>
    </row>
    <row r="11" spans="1:22" ht="15.75">
      <c r="A11" s="1" t="s">
        <v>15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17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18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19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20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21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22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 t="s">
        <v>23</v>
      </c>
      <c r="B19" s="2"/>
      <c r="C19" s="3" t="e">
        <f>((B19/G3)*100)</f>
        <v>#DIV/0!</v>
      </c>
      <c r="D19" s="2"/>
      <c r="E19" s="3" t="e">
        <f>((D19/G3)*100)</f>
        <v>#DIV/0!</v>
      </c>
      <c r="F19" s="1"/>
      <c r="G19" s="2"/>
      <c r="H19" s="3" t="e">
        <f>((G19/G3)*100)</f>
        <v>#DIV/0!</v>
      </c>
      <c r="I19" s="2"/>
      <c r="J19" s="3" t="e">
        <f>((I19/G3)*100)</f>
        <v>#DIV/0!</v>
      </c>
      <c r="K19" s="2"/>
      <c r="L19" s="3" t="e">
        <f>((K19/G3)*100)</f>
        <v>#DIV/0!</v>
      </c>
      <c r="M19" s="1"/>
      <c r="N19" s="2"/>
      <c r="O19" s="3" t="e">
        <f t="shared" si="0"/>
        <v>#DIV/0!</v>
      </c>
      <c r="P19" s="2"/>
      <c r="Q19" s="3" t="e">
        <f t="shared" si="1"/>
        <v>#DIV/0!</v>
      </c>
      <c r="R19" s="1"/>
      <c r="S19" s="1"/>
      <c r="T19" s="1"/>
      <c r="U19" s="1"/>
      <c r="V19" s="1"/>
    </row>
    <row r="20" spans="1:22" ht="15.75">
      <c r="A20" s="1" t="s">
        <v>24</v>
      </c>
      <c r="B20" s="2"/>
      <c r="C20" s="3" t="e">
        <f>((B20/G3)*100)</f>
        <v>#DIV/0!</v>
      </c>
      <c r="D20" s="2"/>
      <c r="E20" s="3" t="e">
        <f>((D20/G3)*100)</f>
        <v>#DIV/0!</v>
      </c>
      <c r="F20" s="1"/>
      <c r="G20" s="2"/>
      <c r="H20" s="3" t="e">
        <f>((G20/G3)*100)</f>
        <v>#DIV/0!</v>
      </c>
      <c r="I20" s="2"/>
      <c r="J20" s="3" t="e">
        <f>((I20/G3)*100)</f>
        <v>#DIV/0!</v>
      </c>
      <c r="K20" s="2"/>
      <c r="L20" s="3" t="e">
        <f>((K20/G3)*100)</f>
        <v>#DIV/0!</v>
      </c>
      <c r="M20" s="1"/>
      <c r="N20" s="2"/>
      <c r="O20" s="3" t="e">
        <f t="shared" si="0"/>
        <v>#DIV/0!</v>
      </c>
      <c r="P20" s="2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V23"/>
    </sheetView>
  </sheetViews>
  <sheetFormatPr defaultColWidth="9.140625" defaultRowHeight="15"/>
  <cols>
    <col min="1" max="1" width="18.8515625" style="0" customWidth="1"/>
    <col min="2" max="2" width="9.8515625" style="0" customWidth="1"/>
    <col min="4" max="4" width="11.57421875" style="0" customWidth="1"/>
    <col min="7" max="7" width="9.8515625" style="0" customWidth="1"/>
    <col min="9" max="9" width="14.8515625" style="0" customWidth="1"/>
    <col min="16" max="16" width="15.7109375" style="0" customWidth="1"/>
    <col min="21" max="21" width="14.5742187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59</v>
      </c>
      <c r="B3" s="1" t="s">
        <v>58</v>
      </c>
      <c r="E3" s="2"/>
      <c r="F3" s="6" t="s">
        <v>3</v>
      </c>
      <c r="G3" s="6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50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1">((N10/K10)*100)</f>
        <v>#DIV/0!</v>
      </c>
      <c r="P10" s="2"/>
      <c r="Q10" s="3" t="e">
        <f aca="true" t="shared" si="1" ref="Q10:Q21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53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 t="s">
        <v>56</v>
      </c>
      <c r="B20" s="1"/>
      <c r="C20" s="3" t="e">
        <f>((B20/G3)*100)</f>
        <v>#DIV/0!</v>
      </c>
      <c r="D20" s="1"/>
      <c r="E20" s="3" t="e">
        <f>((D20/G3)*100)</f>
        <v>#DIV/0!</v>
      </c>
      <c r="F20" s="1"/>
      <c r="G20" s="1"/>
      <c r="H20" s="3" t="e">
        <f>((G20/G3)*100)</f>
        <v>#DIV/0!</v>
      </c>
      <c r="I20" s="1"/>
      <c r="J20" s="3" t="e">
        <f>((I20/G3)*100)</f>
        <v>#DIV/0!</v>
      </c>
      <c r="K20" s="1"/>
      <c r="L20" s="3" t="e">
        <f>((K20/G3)*100)</f>
        <v>#DIV/0!</v>
      </c>
      <c r="M20" s="1"/>
      <c r="N20" s="1"/>
      <c r="O20" s="3" t="e">
        <f t="shared" si="0"/>
        <v>#DIV/0!</v>
      </c>
      <c r="P20" s="1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 t="s">
        <v>57</v>
      </c>
      <c r="B21" s="1"/>
      <c r="C21" s="3" t="e">
        <f>((B21/G3)*100)</f>
        <v>#DIV/0!</v>
      </c>
      <c r="D21" s="1"/>
      <c r="E21" s="3" t="e">
        <f>((D21/G3)*100)</f>
        <v>#DIV/0!</v>
      </c>
      <c r="F21" s="1"/>
      <c r="G21" s="1"/>
      <c r="H21" s="3" t="e">
        <f>((G21/G3)*100)</f>
        <v>#DIV/0!</v>
      </c>
      <c r="I21" s="1"/>
      <c r="J21" s="3" t="e">
        <f>((I21/G3)*100)</f>
        <v>#DIV/0!</v>
      </c>
      <c r="K21" s="1"/>
      <c r="L21" s="3" t="e">
        <f>((K21/G3)*100)</f>
        <v>#DIV/0!</v>
      </c>
      <c r="M21" s="1"/>
      <c r="N21" s="1"/>
      <c r="O21" s="3" t="e">
        <f t="shared" si="0"/>
        <v>#DIV/0!</v>
      </c>
      <c r="P21" s="1"/>
      <c r="Q21" s="3" t="e">
        <f t="shared" si="1"/>
        <v>#DIV/0!</v>
      </c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/>
      <c r="C23" s="3"/>
      <c r="E23" s="3"/>
      <c r="H23" s="3"/>
      <c r="J23" s="3"/>
      <c r="L23" s="3"/>
      <c r="O23" s="3"/>
      <c r="Q23" s="3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18.421875" style="0" customWidth="1"/>
    <col min="2" max="2" width="10.00390625" style="0" customWidth="1"/>
    <col min="4" max="4" width="12.421875" style="0" customWidth="1"/>
    <col min="7" max="7" width="9.8515625" style="0" customWidth="1"/>
    <col min="9" max="9" width="15.140625" style="0" customWidth="1"/>
    <col min="14" max="14" width="9.57421875" style="0" customWidth="1"/>
    <col min="16" max="16" width="14.28125" style="0" customWidth="1"/>
    <col min="19" max="19" width="10.00390625" style="0" customWidth="1"/>
    <col min="21" max="21" width="14.5742187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47</v>
      </c>
      <c r="B3" s="1" t="s">
        <v>48</v>
      </c>
      <c r="E3" s="2"/>
      <c r="F3" s="6" t="s">
        <v>3</v>
      </c>
      <c r="G3" s="6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1">((N10/K10)*100)</f>
        <v>#DIV/0!</v>
      </c>
      <c r="P10" s="2"/>
      <c r="Q10" s="3" t="e">
        <f aca="true" t="shared" si="1" ref="Q10:Q21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32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 t="s">
        <v>49</v>
      </c>
      <c r="B20" s="1"/>
      <c r="C20" s="3" t="e">
        <f>((B20/G3)*100)</f>
        <v>#DIV/0!</v>
      </c>
      <c r="D20" s="1"/>
      <c r="E20" s="3" t="e">
        <f>((D20/G3)*100)</f>
        <v>#DIV/0!</v>
      </c>
      <c r="F20" s="1"/>
      <c r="G20" s="1"/>
      <c r="H20" s="3" t="e">
        <f>((G20/G3)*100)</f>
        <v>#DIV/0!</v>
      </c>
      <c r="I20" s="1"/>
      <c r="J20" s="3" t="e">
        <f>((I20/G3)*100)</f>
        <v>#DIV/0!</v>
      </c>
      <c r="K20" s="1"/>
      <c r="L20" s="3" t="e">
        <f>((K20/G3)*100)</f>
        <v>#DIV/0!</v>
      </c>
      <c r="M20" s="1"/>
      <c r="N20" s="1"/>
      <c r="O20" s="3" t="e">
        <f t="shared" si="0"/>
        <v>#DIV/0!</v>
      </c>
      <c r="P20" s="1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 t="s">
        <v>34</v>
      </c>
      <c r="B21" s="1"/>
      <c r="C21" s="3" t="e">
        <f>((B21/G3)*100)</f>
        <v>#DIV/0!</v>
      </c>
      <c r="D21" s="1"/>
      <c r="E21" s="3" t="e">
        <f>((D21/G3)*100)</f>
        <v>#DIV/0!</v>
      </c>
      <c r="F21" s="1"/>
      <c r="G21" s="1"/>
      <c r="H21" s="3" t="e">
        <f>((G21/G3)*100)</f>
        <v>#DIV/0!</v>
      </c>
      <c r="I21" s="1"/>
      <c r="J21" s="3" t="e">
        <f>((I21/G3)*100)</f>
        <v>#DIV/0!</v>
      </c>
      <c r="K21" s="1"/>
      <c r="L21" s="3" t="e">
        <f>((K21/G3)*100)</f>
        <v>#DIV/0!</v>
      </c>
      <c r="M21" s="1"/>
      <c r="N21" s="1"/>
      <c r="O21" s="3" t="e">
        <f t="shared" si="0"/>
        <v>#DIV/0!</v>
      </c>
      <c r="P21" s="1"/>
      <c r="Q21" s="3" t="e">
        <f t="shared" si="1"/>
        <v>#DIV/0!</v>
      </c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/>
      <c r="C23" s="3"/>
      <c r="E23" s="3"/>
      <c r="H23" s="3"/>
      <c r="J23" s="3"/>
      <c r="L23" s="3"/>
      <c r="O23" s="3"/>
      <c r="Q23" s="3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18.00390625" style="0" customWidth="1"/>
    <col min="2" max="2" width="10.57421875" style="0" customWidth="1"/>
    <col min="4" max="4" width="11.7109375" style="0" customWidth="1"/>
    <col min="7" max="7" width="9.7109375" style="0" customWidth="1"/>
    <col min="9" max="9" width="14.421875" style="0" customWidth="1"/>
    <col min="14" max="14" width="10.140625" style="0" customWidth="1"/>
    <col min="16" max="16" width="14.7109375" style="0" customWidth="1"/>
    <col min="21" max="21" width="15.0039062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60</v>
      </c>
      <c r="B3" s="1"/>
      <c r="E3" s="2"/>
      <c r="F3" s="6" t="s">
        <v>3</v>
      </c>
      <c r="G3" s="6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0">((N10/K10)*100)</f>
        <v>#DIV/0!</v>
      </c>
      <c r="P10" s="2"/>
      <c r="Q10" s="3" t="e">
        <f aca="true" t="shared" si="1" ref="Q10:Q20">((P10/K10)*100)</f>
        <v>#DIV/0!</v>
      </c>
      <c r="R10" s="1"/>
      <c r="S10" s="1"/>
      <c r="T10" s="1"/>
      <c r="U10" s="1"/>
      <c r="V10" s="1"/>
    </row>
    <row r="11" spans="1:22" ht="15.75">
      <c r="A11" s="1" t="s">
        <v>15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17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18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19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20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21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22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 t="s">
        <v>23</v>
      </c>
      <c r="B19" s="2"/>
      <c r="C19" s="3" t="e">
        <f>((B19/G3)*100)</f>
        <v>#DIV/0!</v>
      </c>
      <c r="D19" s="2"/>
      <c r="E19" s="3" t="e">
        <f>((D19/G3)*100)</f>
        <v>#DIV/0!</v>
      </c>
      <c r="F19" s="1"/>
      <c r="G19" s="2"/>
      <c r="H19" s="3" t="e">
        <f>((G19/G3)*100)</f>
        <v>#DIV/0!</v>
      </c>
      <c r="I19" s="2"/>
      <c r="J19" s="3" t="e">
        <f>((I19/G3)*100)</f>
        <v>#DIV/0!</v>
      </c>
      <c r="K19" s="2"/>
      <c r="L19" s="3" t="e">
        <f>((K19/G3)*100)</f>
        <v>#DIV/0!</v>
      </c>
      <c r="M19" s="1"/>
      <c r="N19" s="2"/>
      <c r="O19" s="3" t="e">
        <f t="shared" si="0"/>
        <v>#DIV/0!</v>
      </c>
      <c r="P19" s="2"/>
      <c r="Q19" s="3" t="e">
        <f t="shared" si="1"/>
        <v>#DIV/0!</v>
      </c>
      <c r="R19" s="1"/>
      <c r="S19" s="1"/>
      <c r="T19" s="1"/>
      <c r="U19" s="1"/>
      <c r="V19" s="1"/>
    </row>
    <row r="20" spans="1:22" ht="15.75">
      <c r="A20" s="1" t="s">
        <v>24</v>
      </c>
      <c r="B20" s="1"/>
      <c r="C20" s="3" t="e">
        <f>((B20/G3)*100)</f>
        <v>#DIV/0!</v>
      </c>
      <c r="D20" s="2"/>
      <c r="E20" s="3" t="e">
        <f>((D20/G3)*100)</f>
        <v>#DIV/0!</v>
      </c>
      <c r="F20" s="1"/>
      <c r="G20" s="2"/>
      <c r="H20" s="3" t="e">
        <f>((G20/G3)*100)</f>
        <v>#DIV/0!</v>
      </c>
      <c r="I20" s="2"/>
      <c r="J20" s="3" t="e">
        <f>((I20/G3)*100)</f>
        <v>#DIV/0!</v>
      </c>
      <c r="K20" s="2"/>
      <c r="L20" s="3" t="e">
        <f>((K20/G3)*100)</f>
        <v>#DIV/0!</v>
      </c>
      <c r="M20" s="1"/>
      <c r="N20" s="2"/>
      <c r="O20" s="3" t="e">
        <f t="shared" si="0"/>
        <v>#DIV/0!</v>
      </c>
      <c r="P20" s="2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/>
      <c r="B21" s="1"/>
      <c r="C21" s="3"/>
      <c r="D21" s="1"/>
      <c r="E21" s="3"/>
      <c r="F21" s="1"/>
      <c r="G21" s="1"/>
      <c r="H21" s="3"/>
      <c r="I21" s="1"/>
      <c r="J21" s="3"/>
      <c r="K21" s="1"/>
      <c r="L21" s="3"/>
      <c r="M21" s="1"/>
      <c r="N21" s="1"/>
      <c r="O21" s="3"/>
      <c r="P21" s="1"/>
      <c r="Q21" s="3"/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/>
      <c r="C23" s="3"/>
      <c r="E23" s="3"/>
      <c r="H23" s="3"/>
      <c r="J23" s="3"/>
      <c r="L23" s="3"/>
      <c r="O23" s="3"/>
      <c r="Q23" s="3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8.28125" style="0" customWidth="1"/>
    <col min="2" max="2" width="10.57421875" style="0" customWidth="1"/>
    <col min="4" max="4" width="12.140625" style="0" customWidth="1"/>
    <col min="7" max="7" width="9.7109375" style="0" customWidth="1"/>
    <col min="9" max="9" width="15.140625" style="0" customWidth="1"/>
    <col min="14" max="14" width="9.8515625" style="0" customWidth="1"/>
    <col min="16" max="16" width="15.57421875" style="0" customWidth="1"/>
    <col min="21" max="21" width="14.710937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65</v>
      </c>
      <c r="B3" s="1"/>
      <c r="E3" s="2"/>
      <c r="F3" s="6" t="s">
        <v>3</v>
      </c>
      <c r="G3" s="6"/>
      <c r="H3" s="1"/>
      <c r="I3" s="2" t="s">
        <v>38</v>
      </c>
      <c r="J3" s="2"/>
      <c r="L3" s="2" t="s">
        <v>66</v>
      </c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18">((N10/K10)*100)</f>
        <v>#DIV/0!</v>
      </c>
      <c r="P10" s="2"/>
      <c r="Q10" s="3" t="e">
        <f aca="true" t="shared" si="1" ref="Q10:Q18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32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 t="s">
        <v>33</v>
      </c>
      <c r="B22" s="1"/>
      <c r="C22" s="3" t="e">
        <f>((B22/J3)*100)</f>
        <v>#DIV/0!</v>
      </c>
      <c r="D22" s="1"/>
      <c r="E22" s="3" t="e">
        <f>((D22/J3)*100)</f>
        <v>#DIV/0!</v>
      </c>
      <c r="F22" s="1"/>
      <c r="G22" s="1"/>
      <c r="H22" s="3" t="e">
        <f>((G22/J3)*100)</f>
        <v>#DIV/0!</v>
      </c>
      <c r="I22" s="1"/>
      <c r="J22" s="3" t="e">
        <f>((I22/J3)*100)</f>
        <v>#DIV/0!</v>
      </c>
      <c r="K22" s="1"/>
      <c r="L22" s="3" t="e">
        <f>((K22/J3)*100)</f>
        <v>#DIV/0!</v>
      </c>
      <c r="M22" s="1"/>
      <c r="N22" s="1"/>
      <c r="O22" s="3" t="e">
        <f>((N22/K22)*100)</f>
        <v>#DIV/0!</v>
      </c>
      <c r="P22" s="1"/>
      <c r="Q22" s="3" t="e">
        <f>((P22/K22)*100)</f>
        <v>#DIV/0!</v>
      </c>
      <c r="R22" s="1"/>
      <c r="S22" s="1"/>
      <c r="T22" s="1"/>
      <c r="U22" s="1"/>
      <c r="V22" s="1"/>
    </row>
    <row r="23" spans="1:17" ht="15.75">
      <c r="A23" s="1" t="s">
        <v>34</v>
      </c>
      <c r="C23" s="3" t="e">
        <f>((B23/J3)*100)</f>
        <v>#DIV/0!</v>
      </c>
      <c r="E23" s="3" t="e">
        <f>((D23/J3)*100)</f>
        <v>#DIV/0!</v>
      </c>
      <c r="H23" s="3" t="e">
        <f>((G23/J3)*100)</f>
        <v>#DIV/0!</v>
      </c>
      <c r="J23" s="3" t="e">
        <f>((I23/J3)*100)</f>
        <v>#DIV/0!</v>
      </c>
      <c r="L23" s="3" t="e">
        <f>((K23/J3)*100)</f>
        <v>#DIV/0!</v>
      </c>
      <c r="O23" s="3" t="e">
        <f>((N23/K23)*100)</f>
        <v>#DIV/0!</v>
      </c>
      <c r="Q23" s="3" t="e">
        <f>((P23/K23)*100)</f>
        <v>#DIV/0!</v>
      </c>
    </row>
    <row r="27" spans="1:17" ht="15.75">
      <c r="A27" s="1" t="s">
        <v>35</v>
      </c>
      <c r="C27" s="3" t="e">
        <f>((B27/N3)*100)</f>
        <v>#DIV/0!</v>
      </c>
      <c r="E27" s="3" t="e">
        <f>((D27/N3)*100)</f>
        <v>#DIV/0!</v>
      </c>
      <c r="H27" s="3" t="e">
        <f>((G27/N3)*100)</f>
        <v>#DIV/0!</v>
      </c>
      <c r="J27" s="3" t="e">
        <f>((I27/N3)*100)</f>
        <v>#DIV/0!</v>
      </c>
      <c r="L27" s="3" t="e">
        <f>((K27/N3)*100)</f>
        <v>#DIV/0!</v>
      </c>
      <c r="O27" s="3" t="e">
        <f>((N27/K27)*100)</f>
        <v>#DIV/0!</v>
      </c>
      <c r="Q27" s="3" t="e">
        <f>((P27/K27)*100)</f>
        <v>#DIV/0!</v>
      </c>
    </row>
    <row r="28" spans="1:17" ht="15.75">
      <c r="A28" s="1" t="s">
        <v>36</v>
      </c>
      <c r="C28" s="3" t="e">
        <f>((B28/N3)*100)</f>
        <v>#DIV/0!</v>
      </c>
      <c r="E28" s="3" t="e">
        <f>((D28/N3)*100)</f>
        <v>#DIV/0!</v>
      </c>
      <c r="H28" s="3" t="e">
        <f>((G28/N3)*100)</f>
        <v>#DIV/0!</v>
      </c>
      <c r="J28" s="3" t="e">
        <f>((I28/N3)*100)</f>
        <v>#DIV/0!</v>
      </c>
      <c r="L28" s="3" t="e">
        <f>((K28/N3)*100)</f>
        <v>#DIV/0!</v>
      </c>
      <c r="O28" s="3" t="e">
        <f>((N28/K28)*100)</f>
        <v>#DIV/0!</v>
      </c>
      <c r="Q28" s="3" t="e">
        <f>((P28/K28)*100)</f>
        <v>#DIV/0!</v>
      </c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19.7109375" style="0" customWidth="1"/>
    <col min="2" max="2" width="9.8515625" style="0" customWidth="1"/>
    <col min="4" max="4" width="11.7109375" style="0" customWidth="1"/>
    <col min="7" max="7" width="10.00390625" style="0" customWidth="1"/>
    <col min="9" max="9" width="13.7109375" style="0" customWidth="1"/>
    <col min="16" max="16" width="14.28125" style="0" customWidth="1"/>
    <col min="21" max="21" width="14.5742187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61</v>
      </c>
      <c r="B3" s="1" t="s">
        <v>62</v>
      </c>
      <c r="E3" s="2"/>
      <c r="F3" s="6" t="s">
        <v>3</v>
      </c>
      <c r="G3" s="6"/>
      <c r="H3" s="1"/>
      <c r="I3" s="2"/>
      <c r="J3" s="2" t="s">
        <v>63</v>
      </c>
      <c r="K3" s="2"/>
      <c r="L3" s="2"/>
      <c r="M3" s="2" t="s">
        <v>64</v>
      </c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50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1">((N10/K10)*100)</f>
        <v>#DIV/0!</v>
      </c>
      <c r="P10" s="2"/>
      <c r="Q10" s="3" t="e">
        <f aca="true" t="shared" si="1" ref="Q10:Q21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53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 t="s">
        <v>56</v>
      </c>
      <c r="B20" s="1"/>
      <c r="C20" s="3" t="e">
        <f>((B20/N3)*100)</f>
        <v>#DIV/0!</v>
      </c>
      <c r="D20" s="1"/>
      <c r="E20" s="3" t="e">
        <f>((D20/N3)*100)</f>
        <v>#DIV/0!</v>
      </c>
      <c r="F20" s="1"/>
      <c r="G20" s="1"/>
      <c r="H20" s="3" t="e">
        <f>((G20/N3)*100)</f>
        <v>#DIV/0!</v>
      </c>
      <c r="I20" s="1"/>
      <c r="J20" s="3" t="e">
        <f>((I20/N3)*100)</f>
        <v>#DIV/0!</v>
      </c>
      <c r="K20" s="1"/>
      <c r="L20" s="3" t="e">
        <f>((K20/N3)*100)</f>
        <v>#DIV/0!</v>
      </c>
      <c r="M20" s="1"/>
      <c r="N20" s="1"/>
      <c r="O20" s="3" t="e">
        <f t="shared" si="0"/>
        <v>#DIV/0!</v>
      </c>
      <c r="P20" s="1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 t="s">
        <v>57</v>
      </c>
      <c r="B21" s="1"/>
      <c r="C21" s="3" t="e">
        <f>((B21/N3)*100)</f>
        <v>#DIV/0!</v>
      </c>
      <c r="D21" s="1"/>
      <c r="E21" s="3" t="e">
        <f>((D21/N3)*100)</f>
        <v>#DIV/0!</v>
      </c>
      <c r="F21" s="1"/>
      <c r="G21" s="1"/>
      <c r="H21" s="3" t="e">
        <f>((G21/N3)*100)</f>
        <v>#DIV/0!</v>
      </c>
      <c r="I21" s="1"/>
      <c r="J21" s="3" t="e">
        <f>((I21/N3)*100)</f>
        <v>#DIV/0!</v>
      </c>
      <c r="K21" s="1"/>
      <c r="L21" s="3" t="e">
        <f>((K21/N3)*100)</f>
        <v>#DIV/0!</v>
      </c>
      <c r="M21" s="1"/>
      <c r="N21" s="1"/>
      <c r="O21" s="3" t="e">
        <f t="shared" si="0"/>
        <v>#DIV/0!</v>
      </c>
      <c r="P21" s="1"/>
      <c r="Q21" s="3" t="e">
        <f t="shared" si="1"/>
        <v>#DIV/0!</v>
      </c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 t="s">
        <v>54</v>
      </c>
      <c r="B23" s="1"/>
      <c r="C23" s="3" t="e">
        <f>((B23/K3)*100)</f>
        <v>#DIV/0!</v>
      </c>
      <c r="D23" s="1"/>
      <c r="E23" s="3" t="e">
        <f>((D23/K3)*100)</f>
        <v>#DIV/0!</v>
      </c>
      <c r="F23" s="1"/>
      <c r="G23" s="1"/>
      <c r="H23" s="3" t="e">
        <f>((G23/K3)*100)</f>
        <v>#DIV/0!</v>
      </c>
      <c r="I23" s="1"/>
      <c r="J23" s="3" t="e">
        <f>((I23/K3)*100)</f>
        <v>#DIV/0!</v>
      </c>
      <c r="K23" s="1"/>
      <c r="L23" s="3" t="e">
        <f>((K23/K3)*100)</f>
        <v>#DIV/0!</v>
      </c>
      <c r="M23" s="1"/>
      <c r="N23" s="1"/>
      <c r="O23" s="3" t="e">
        <f>((N23/K23)*100)</f>
        <v>#DIV/0!</v>
      </c>
      <c r="P23" s="1"/>
      <c r="Q23" s="3" t="e">
        <f>((P23/K23)*100)</f>
        <v>#DIV/0!</v>
      </c>
    </row>
    <row r="24" spans="1:17" ht="15.75">
      <c r="A24" s="1" t="s">
        <v>55</v>
      </c>
      <c r="B24" s="1"/>
      <c r="C24" s="3" t="e">
        <f>((B24/K3)*100)</f>
        <v>#DIV/0!</v>
      </c>
      <c r="D24" s="1"/>
      <c r="E24" s="3" t="e">
        <f>((D24/K3)*100)</f>
        <v>#DIV/0!</v>
      </c>
      <c r="F24" s="1"/>
      <c r="G24" s="1"/>
      <c r="H24" s="3" t="e">
        <f>((G24/K3)*100)</f>
        <v>#DIV/0!</v>
      </c>
      <c r="I24" s="1"/>
      <c r="J24" s="3" t="e">
        <f>((I24/K3)*100)</f>
        <v>#DIV/0!</v>
      </c>
      <c r="K24" s="1"/>
      <c r="L24" s="3" t="e">
        <f>((K24/K3)*100)</f>
        <v>#DIV/0!</v>
      </c>
      <c r="M24" s="1"/>
      <c r="N24" s="1"/>
      <c r="O24" s="3" t="e">
        <f>((N24/K24)*100)</f>
        <v>#DIV/0!</v>
      </c>
      <c r="P24" s="1"/>
      <c r="Q24" s="3" t="e">
        <f>((P24/K24)*100)</f>
        <v>#DIV/0!</v>
      </c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8" sqref="P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8.28125" style="0" customWidth="1"/>
    <col min="2" max="2" width="11.00390625" style="0" customWidth="1"/>
    <col min="4" max="4" width="12.00390625" style="0" customWidth="1"/>
    <col min="7" max="7" width="11.28125" style="0" customWidth="1"/>
    <col min="9" max="9" width="15.140625" style="0" customWidth="1"/>
    <col min="16" max="16" width="13.8515625" style="0" customWidth="1"/>
    <col min="21" max="21" width="14.28125" style="0" customWidth="1"/>
    <col min="22" max="22" width="10.14062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25</v>
      </c>
      <c r="B3" s="1"/>
      <c r="E3" s="2"/>
      <c r="F3" s="6" t="s">
        <v>3</v>
      </c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0">((N10/K10)*100)</f>
        <v>#DIV/0!</v>
      </c>
      <c r="P10" s="2"/>
      <c r="Q10" s="3" t="e">
        <f aca="true" t="shared" si="1" ref="Q10:Q20">((P10/K10)*100)</f>
        <v>#DIV/0!</v>
      </c>
      <c r="R10" s="1"/>
      <c r="S10" s="1"/>
      <c r="T10" s="1"/>
      <c r="U10" s="1"/>
      <c r="V10" s="1"/>
    </row>
    <row r="11" spans="1:22" ht="15.75">
      <c r="A11" s="1" t="s">
        <v>15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17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18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19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20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21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22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 t="s">
        <v>23</v>
      </c>
      <c r="B19" s="2"/>
      <c r="C19" s="3" t="e">
        <f>((B19/G3)*100)</f>
        <v>#DIV/0!</v>
      </c>
      <c r="D19" s="2"/>
      <c r="E19" s="3" t="e">
        <f>((D19/G3)*100)</f>
        <v>#DIV/0!</v>
      </c>
      <c r="F19" s="1"/>
      <c r="G19" s="2"/>
      <c r="H19" s="3" t="e">
        <f>((G19/G3)*100)</f>
        <v>#DIV/0!</v>
      </c>
      <c r="I19" s="2"/>
      <c r="J19" s="3" t="e">
        <f>((I19/G3)*100)</f>
        <v>#DIV/0!</v>
      </c>
      <c r="K19" s="2"/>
      <c r="L19" s="3" t="e">
        <f>((K19/G3)*100)</f>
        <v>#DIV/0!</v>
      </c>
      <c r="M19" s="1"/>
      <c r="N19" s="2"/>
      <c r="O19" s="3" t="e">
        <f t="shared" si="0"/>
        <v>#DIV/0!</v>
      </c>
      <c r="P19" s="2"/>
      <c r="Q19" s="3" t="e">
        <f t="shared" si="1"/>
        <v>#DIV/0!</v>
      </c>
      <c r="R19" s="1"/>
      <c r="S19" s="1"/>
      <c r="T19" s="1"/>
      <c r="U19" s="1"/>
      <c r="V19" s="1"/>
    </row>
    <row r="20" spans="1:22" ht="15.75">
      <c r="A20" s="1" t="s">
        <v>24</v>
      </c>
      <c r="B20" s="2"/>
      <c r="C20" s="3" t="e">
        <f>((B20/G3)*100)</f>
        <v>#DIV/0!</v>
      </c>
      <c r="D20" s="2"/>
      <c r="E20" s="3" t="e">
        <f>((D20/G3)*100)</f>
        <v>#DIV/0!</v>
      </c>
      <c r="F20" s="1"/>
      <c r="G20" s="2"/>
      <c r="H20" s="3" t="e">
        <f>((G20/G3)*100)</f>
        <v>#DIV/0!</v>
      </c>
      <c r="I20" s="2"/>
      <c r="J20" s="3" t="e">
        <f>((I20/G3)*100)</f>
        <v>#DIV/0!</v>
      </c>
      <c r="K20" s="2"/>
      <c r="L20" s="3" t="e">
        <f>((K20/G3)*100)</f>
        <v>#DIV/0!</v>
      </c>
      <c r="M20" s="1"/>
      <c r="N20" s="2"/>
      <c r="O20" s="3" t="e">
        <f t="shared" si="0"/>
        <v>#DIV/0!</v>
      </c>
      <c r="P20" s="2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8.57421875" style="0" customWidth="1"/>
    <col min="2" max="2" width="10.421875" style="0" customWidth="1"/>
    <col min="4" max="4" width="11.7109375" style="0" customWidth="1"/>
    <col min="7" max="7" width="9.7109375" style="0" customWidth="1"/>
    <col min="9" max="9" width="15.00390625" style="0" customWidth="1"/>
    <col min="14" max="14" width="10.140625" style="0" customWidth="1"/>
    <col min="16" max="16" width="14.7109375" style="0" customWidth="1"/>
    <col min="21" max="21" width="14.0039062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26</v>
      </c>
      <c r="B3" s="1"/>
      <c r="E3" s="2"/>
      <c r="F3" s="6" t="s">
        <v>3</v>
      </c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0">((N10/K10)*100)</f>
        <v>#DIV/0!</v>
      </c>
      <c r="P10" s="2"/>
      <c r="Q10" s="3" t="e">
        <f aca="true" t="shared" si="1" ref="Q10:Q20">((P10/K10)*100)</f>
        <v>#DIV/0!</v>
      </c>
      <c r="R10" s="1"/>
      <c r="S10" s="1"/>
      <c r="T10" s="1"/>
      <c r="U10" s="1"/>
      <c r="V10" s="1"/>
    </row>
    <row r="11" spans="1:22" ht="15.75">
      <c r="A11" s="1" t="s">
        <v>15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17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18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19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20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21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22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 t="s">
        <v>23</v>
      </c>
      <c r="B19" s="2"/>
      <c r="C19" s="3" t="e">
        <f>((B19/G3)*100)</f>
        <v>#DIV/0!</v>
      </c>
      <c r="D19" s="2"/>
      <c r="E19" s="3" t="e">
        <f>((D19/G3)*100)</f>
        <v>#DIV/0!</v>
      </c>
      <c r="F19" s="1"/>
      <c r="G19" s="2"/>
      <c r="H19" s="3" t="e">
        <f>((G19/G3)*100)</f>
        <v>#DIV/0!</v>
      </c>
      <c r="I19" s="2"/>
      <c r="J19" s="3" t="e">
        <f>((I19/G3)*100)</f>
        <v>#DIV/0!</v>
      </c>
      <c r="K19" s="2"/>
      <c r="L19" s="3" t="e">
        <f>((K19/G3)*100)</f>
        <v>#DIV/0!</v>
      </c>
      <c r="M19" s="1"/>
      <c r="N19" s="2"/>
      <c r="O19" s="3" t="e">
        <f t="shared" si="0"/>
        <v>#DIV/0!</v>
      </c>
      <c r="P19" s="2"/>
      <c r="Q19" s="3" t="e">
        <f t="shared" si="1"/>
        <v>#DIV/0!</v>
      </c>
      <c r="R19" s="1"/>
      <c r="S19" s="1"/>
      <c r="T19" s="1"/>
      <c r="U19" s="1"/>
      <c r="V19" s="1"/>
    </row>
    <row r="20" spans="1:22" ht="15.75">
      <c r="A20" s="1" t="s">
        <v>24</v>
      </c>
      <c r="B20" s="2"/>
      <c r="C20" s="3" t="e">
        <f>((B20/G3)*100)</f>
        <v>#DIV/0!</v>
      </c>
      <c r="D20" s="2"/>
      <c r="E20" s="3" t="e">
        <f>((D20/G3)*100)</f>
        <v>#DIV/0!</v>
      </c>
      <c r="F20" s="1"/>
      <c r="G20" s="2"/>
      <c r="H20" s="3" t="e">
        <f>((G20/G3)*100)</f>
        <v>#DIV/0!</v>
      </c>
      <c r="I20" s="2"/>
      <c r="J20" s="3" t="e">
        <f>((I20/G3)*100)</f>
        <v>#DIV/0!</v>
      </c>
      <c r="K20" s="2"/>
      <c r="L20" s="3" t="e">
        <f>((K20/G3)*100)</f>
        <v>#DIV/0!</v>
      </c>
      <c r="M20" s="1"/>
      <c r="N20" s="2"/>
      <c r="O20" s="3" t="e">
        <f t="shared" si="0"/>
        <v>#DIV/0!</v>
      </c>
      <c r="P20" s="2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18.57421875" style="0" customWidth="1"/>
    <col min="2" max="2" width="10.421875" style="0" customWidth="1"/>
    <col min="4" max="4" width="11.8515625" style="0" customWidth="1"/>
    <col min="7" max="7" width="10.28125" style="0" customWidth="1"/>
    <col min="9" max="9" width="14.8515625" style="0" customWidth="1"/>
    <col min="14" max="14" width="10.421875" style="0" customWidth="1"/>
    <col min="16" max="16" width="15.140625" style="0" customWidth="1"/>
    <col min="21" max="21" width="13.851562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27</v>
      </c>
      <c r="B3" s="1"/>
      <c r="E3" s="2"/>
      <c r="F3" s="6" t="s">
        <v>3</v>
      </c>
      <c r="G3" s="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0">((N10/K10)*100)</f>
        <v>#DIV/0!</v>
      </c>
      <c r="P10" s="2"/>
      <c r="Q10" s="3" t="e">
        <f aca="true" t="shared" si="1" ref="Q10:Q20">((P10/K10)*100)</f>
        <v>#DIV/0!</v>
      </c>
      <c r="R10" s="1"/>
      <c r="S10" s="1"/>
      <c r="T10" s="1"/>
      <c r="U10" s="1"/>
      <c r="V10" s="1"/>
    </row>
    <row r="11" spans="1:22" ht="15.75">
      <c r="A11" s="1" t="s">
        <v>15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17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18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19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20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21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22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 t="s">
        <v>23</v>
      </c>
      <c r="B19" s="2"/>
      <c r="C19" s="3" t="e">
        <f>((B19/G3)*100)</f>
        <v>#DIV/0!</v>
      </c>
      <c r="D19" s="2"/>
      <c r="E19" s="3" t="e">
        <f>((D19/G3)*100)</f>
        <v>#DIV/0!</v>
      </c>
      <c r="F19" s="1"/>
      <c r="G19" s="2"/>
      <c r="H19" s="3" t="e">
        <f>((G19/G3)*100)</f>
        <v>#DIV/0!</v>
      </c>
      <c r="I19" s="2"/>
      <c r="J19" s="3" t="e">
        <f>((I19/G3)*100)</f>
        <v>#DIV/0!</v>
      </c>
      <c r="K19" s="2"/>
      <c r="L19" s="3" t="e">
        <f>((K19/G3)*100)</f>
        <v>#DIV/0!</v>
      </c>
      <c r="M19" s="1"/>
      <c r="N19" s="2"/>
      <c r="O19" s="3" t="e">
        <f t="shared" si="0"/>
        <v>#DIV/0!</v>
      </c>
      <c r="P19" s="2"/>
      <c r="Q19" s="3" t="e">
        <f t="shared" si="1"/>
        <v>#DIV/0!</v>
      </c>
      <c r="R19" s="1"/>
      <c r="S19" s="1"/>
      <c r="T19" s="1"/>
      <c r="U19" s="1"/>
      <c r="V19" s="1"/>
    </row>
    <row r="20" spans="1:22" ht="15.75">
      <c r="A20" s="1" t="s">
        <v>24</v>
      </c>
      <c r="B20" s="2"/>
      <c r="C20" s="3" t="e">
        <f>((B20/G3)*100)</f>
        <v>#DIV/0!</v>
      </c>
      <c r="D20" s="2"/>
      <c r="E20" s="3" t="e">
        <f>((D20/G3)*100)</f>
        <v>#DIV/0!</v>
      </c>
      <c r="F20" s="1"/>
      <c r="G20" s="2"/>
      <c r="H20" s="3" t="e">
        <f>((G20/G3)*100)</f>
        <v>#DIV/0!</v>
      </c>
      <c r="I20" s="2"/>
      <c r="J20" s="3" t="e">
        <f>((I20/G3)*100)</f>
        <v>#DIV/0!</v>
      </c>
      <c r="K20" s="2"/>
      <c r="L20" s="3" t="e">
        <f>((K20/G3)*100)</f>
        <v>#DIV/0!</v>
      </c>
      <c r="M20" s="1"/>
      <c r="N20" s="2"/>
      <c r="O20" s="3" t="e">
        <f t="shared" si="0"/>
        <v>#DIV/0!</v>
      </c>
      <c r="P20" s="2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:V29"/>
    </sheetView>
  </sheetViews>
  <sheetFormatPr defaultColWidth="9.140625" defaultRowHeight="15"/>
  <cols>
    <col min="1" max="1" width="18.421875" style="0" customWidth="1"/>
    <col min="2" max="2" width="11.57421875" style="0" customWidth="1"/>
    <col min="4" max="4" width="13.00390625" style="0" customWidth="1"/>
    <col min="7" max="7" width="11.00390625" style="0" customWidth="1"/>
    <col min="9" max="9" width="15.421875" style="0" customWidth="1"/>
    <col min="14" max="14" width="10.140625" style="0" customWidth="1"/>
    <col min="16" max="16" width="14.421875" style="0" customWidth="1"/>
    <col min="18" max="18" width="8.421875" style="0" customWidth="1"/>
    <col min="21" max="21" width="13.421875" style="0" customWidth="1"/>
    <col min="22" max="22" width="9.14062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28</v>
      </c>
      <c r="B3" s="1" t="s">
        <v>37</v>
      </c>
      <c r="E3" s="2"/>
      <c r="F3" s="6" t="s">
        <v>3</v>
      </c>
      <c r="G3" s="6"/>
      <c r="H3" s="1"/>
      <c r="I3" s="2" t="s">
        <v>38</v>
      </c>
      <c r="J3" s="2"/>
      <c r="K3" s="2"/>
      <c r="L3" s="2" t="s">
        <v>39</v>
      </c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18">((N10/K10)*100)</f>
        <v>#DIV/0!</v>
      </c>
      <c r="P10" s="2"/>
      <c r="Q10" s="3" t="e">
        <f aca="true" t="shared" si="1" ref="Q10:Q18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32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>
      <c r="A22" s="1" t="s">
        <v>33</v>
      </c>
      <c r="B22" s="1"/>
      <c r="C22" s="3" t="e">
        <f>((B22/J3)*100)</f>
        <v>#DIV/0!</v>
      </c>
      <c r="D22" s="1"/>
      <c r="E22" s="3" t="e">
        <f>((D22/J3)*100)</f>
        <v>#DIV/0!</v>
      </c>
      <c r="F22" s="1"/>
      <c r="G22" s="1"/>
      <c r="H22" s="3" t="e">
        <f>((G22/J3)*100)</f>
        <v>#DIV/0!</v>
      </c>
      <c r="I22" s="1"/>
      <c r="J22" s="3" t="e">
        <f>((I22/J3)*100)</f>
        <v>#DIV/0!</v>
      </c>
      <c r="K22" s="1"/>
      <c r="L22" s="3" t="e">
        <f>((K22/J3)*100)</f>
        <v>#DIV/0!</v>
      </c>
      <c r="M22" s="1"/>
      <c r="N22" s="1"/>
      <c r="O22" s="3" t="e">
        <f>((N22/K22)*100)</f>
        <v>#DIV/0!</v>
      </c>
      <c r="P22" s="1"/>
      <c r="Q22" s="3" t="e">
        <f>((P22/K22)*100)</f>
        <v>#DIV/0!</v>
      </c>
      <c r="R22" s="1"/>
      <c r="S22" s="1"/>
      <c r="T22" s="1"/>
      <c r="U22" s="1"/>
      <c r="V22" s="1"/>
    </row>
    <row r="23" spans="1:17" ht="15.75">
      <c r="A23" s="1" t="s">
        <v>34</v>
      </c>
      <c r="C23" s="3" t="e">
        <f>((B23/J3)*100)</f>
        <v>#DIV/0!</v>
      </c>
      <c r="E23" s="3" t="e">
        <f>((D23/J3)*100)</f>
        <v>#DIV/0!</v>
      </c>
      <c r="H23" s="3" t="e">
        <f>((G23/J3)*100)</f>
        <v>#DIV/0!</v>
      </c>
      <c r="J23" s="3" t="e">
        <f>((I23/J3)*100)</f>
        <v>#DIV/0!</v>
      </c>
      <c r="L23" s="3" t="e">
        <f>((K23/J3)*100)</f>
        <v>#DIV/0!</v>
      </c>
      <c r="O23" s="3" t="e">
        <f>((N23/K23)*100)</f>
        <v>#DIV/0!</v>
      </c>
      <c r="Q23" s="3" t="e">
        <f>((P23/K23)*100)</f>
        <v>#DIV/0!</v>
      </c>
    </row>
    <row r="27" spans="1:17" ht="15.75">
      <c r="A27" s="1" t="s">
        <v>35</v>
      </c>
      <c r="C27" s="3" t="e">
        <f>((B27/N3)*100)</f>
        <v>#DIV/0!</v>
      </c>
      <c r="E27" s="3" t="e">
        <f>((D27/N3)*100)</f>
        <v>#DIV/0!</v>
      </c>
      <c r="H27" s="3" t="e">
        <f>((G27/N3)*100)</f>
        <v>#DIV/0!</v>
      </c>
      <c r="J27" s="3" t="e">
        <f>((I27/N3)*100)</f>
        <v>#DIV/0!</v>
      </c>
      <c r="L27" s="3" t="e">
        <f>((K27/N3)*100)</f>
        <v>#DIV/0!</v>
      </c>
      <c r="O27" s="3" t="e">
        <f>((N27/K27)*100)</f>
        <v>#DIV/0!</v>
      </c>
      <c r="Q27" s="3" t="e">
        <f>((P27/K27)*100)</f>
        <v>#DIV/0!</v>
      </c>
    </row>
    <row r="28" spans="1:17" ht="15.75">
      <c r="A28" s="1" t="s">
        <v>36</v>
      </c>
      <c r="C28" s="3" t="e">
        <f>((B28/N3)*100)</f>
        <v>#DIV/0!</v>
      </c>
      <c r="E28" s="3" t="e">
        <f>((D28/N3)*100)</f>
        <v>#DIV/0!</v>
      </c>
      <c r="H28" s="3" t="e">
        <f>((G28/N3)*100)</f>
        <v>#DIV/0!</v>
      </c>
      <c r="J28" s="3" t="e">
        <f>((I28/N3)*100)</f>
        <v>#DIV/0!</v>
      </c>
      <c r="L28" s="3" t="e">
        <f>((K28/N3)*100)</f>
        <v>#DIV/0!</v>
      </c>
      <c r="O28" s="3" t="e">
        <f>((N28/K28)*100)</f>
        <v>#DIV/0!</v>
      </c>
      <c r="Q28" s="3" t="e">
        <f>((P28/K28)*100)</f>
        <v>#DIV/0!</v>
      </c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A1" sqref="A1:V23"/>
    </sheetView>
  </sheetViews>
  <sheetFormatPr defaultColWidth="9.140625" defaultRowHeight="15"/>
  <cols>
    <col min="1" max="1" width="18.57421875" style="0" customWidth="1"/>
    <col min="4" max="4" width="12.421875" style="0" customWidth="1"/>
    <col min="7" max="7" width="10.140625" style="0" customWidth="1"/>
    <col min="9" max="9" width="14.57421875" style="0" customWidth="1"/>
    <col min="12" max="12" width="11.140625" style="0" customWidth="1"/>
    <col min="14" max="14" width="10.57421875" style="0" customWidth="1"/>
    <col min="16" max="16" width="14.28125" style="0" customWidth="1"/>
    <col min="21" max="21" width="13.42187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40</v>
      </c>
      <c r="B3" s="1" t="s">
        <v>41</v>
      </c>
      <c r="E3" s="2"/>
      <c r="F3" s="6" t="s">
        <v>3</v>
      </c>
      <c r="G3" s="6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1">((N10/K10)*100)</f>
        <v>#DIV/0!</v>
      </c>
      <c r="P10" s="2"/>
      <c r="Q10" s="3" t="e">
        <f aca="true" t="shared" si="1" ref="Q10:Q21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32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 t="s">
        <v>35</v>
      </c>
      <c r="B20" s="1"/>
      <c r="C20" s="3" t="e">
        <f>((B20/G3)*100)</f>
        <v>#DIV/0!</v>
      </c>
      <c r="D20" s="1"/>
      <c r="E20" s="3" t="e">
        <f>((D20/G3)*100)</f>
        <v>#DIV/0!</v>
      </c>
      <c r="F20" s="1"/>
      <c r="G20" s="1"/>
      <c r="H20" s="3" t="e">
        <f>((G20/G3)*100)</f>
        <v>#DIV/0!</v>
      </c>
      <c r="I20" s="1"/>
      <c r="J20" s="3" t="e">
        <f>((I20/G3)*100)</f>
        <v>#DIV/0!</v>
      </c>
      <c r="K20" s="1"/>
      <c r="L20" s="3" t="e">
        <f>((K20/G3)*100)</f>
        <v>#DIV/0!</v>
      </c>
      <c r="M20" s="1"/>
      <c r="N20" s="1"/>
      <c r="O20" s="3" t="e">
        <f t="shared" si="0"/>
        <v>#DIV/0!</v>
      </c>
      <c r="P20" s="1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 t="s">
        <v>36</v>
      </c>
      <c r="B21" s="1"/>
      <c r="C21" s="3" t="e">
        <f>((B21/G3)*100)</f>
        <v>#DIV/0!</v>
      </c>
      <c r="D21" s="1"/>
      <c r="E21" s="3" t="e">
        <f>((D21/G3)*100)</f>
        <v>#DIV/0!</v>
      </c>
      <c r="F21" s="1"/>
      <c r="G21" s="1"/>
      <c r="H21" s="3" t="e">
        <f>((G21/G3)*100)</f>
        <v>#DIV/0!</v>
      </c>
      <c r="I21" s="1"/>
      <c r="J21" s="3" t="e">
        <f>((I21/G3)*100)</f>
        <v>#DIV/0!</v>
      </c>
      <c r="K21" s="1"/>
      <c r="L21" s="3" t="e">
        <f>((K21/G3)*100)</f>
        <v>#DIV/0!</v>
      </c>
      <c r="M21" s="1"/>
      <c r="N21" s="1"/>
      <c r="O21" s="3" t="e">
        <f t="shared" si="0"/>
        <v>#DIV/0!</v>
      </c>
      <c r="P21" s="1"/>
      <c r="Q21" s="3" t="e">
        <f t="shared" si="1"/>
        <v>#DIV/0!</v>
      </c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/>
      <c r="C23" s="3"/>
      <c r="E23" s="3"/>
      <c r="H23" s="3"/>
      <c r="J23" s="3"/>
      <c r="L23" s="3"/>
      <c r="O23" s="3"/>
      <c r="Q23" s="3"/>
    </row>
    <row r="27" spans="3:17" ht="15.75">
      <c r="C27" s="3"/>
      <c r="E27" s="3"/>
      <c r="H27" s="3"/>
      <c r="J27" s="3"/>
      <c r="L27" s="3"/>
      <c r="O27" s="3"/>
      <c r="Q27" s="3"/>
    </row>
    <row r="28" spans="3:17" ht="15.75">
      <c r="C28" s="3"/>
      <c r="E28" s="3"/>
      <c r="H28" s="3"/>
      <c r="J28" s="3"/>
      <c r="L28" s="3"/>
      <c r="O28" s="3"/>
      <c r="Q28" s="3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18.57421875" style="0" customWidth="1"/>
    <col min="2" max="2" width="10.140625" style="0" customWidth="1"/>
    <col min="4" max="4" width="12.57421875" style="0" customWidth="1"/>
    <col min="9" max="9" width="15.28125" style="0" customWidth="1"/>
    <col min="16" max="16" width="14.140625" style="0" customWidth="1"/>
    <col min="19" max="19" width="9.8515625" style="0" customWidth="1"/>
    <col min="21" max="21" width="14.0039062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51</v>
      </c>
      <c r="B3" s="1" t="s">
        <v>52</v>
      </c>
      <c r="E3" s="2"/>
      <c r="F3" s="6" t="s">
        <v>3</v>
      </c>
      <c r="G3" s="6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50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1">((N10/K10)*100)</f>
        <v>#DIV/0!</v>
      </c>
      <c r="P10" s="2"/>
      <c r="Q10" s="3" t="e">
        <f aca="true" t="shared" si="1" ref="Q10:Q21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53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 t="s">
        <v>54</v>
      </c>
      <c r="B20" s="1"/>
      <c r="C20" s="3" t="e">
        <f>((B20/G3)*100)</f>
        <v>#DIV/0!</v>
      </c>
      <c r="D20" s="1"/>
      <c r="E20" s="3" t="e">
        <f>((D20/G3)*100)</f>
        <v>#DIV/0!</v>
      </c>
      <c r="F20" s="1"/>
      <c r="G20" s="1"/>
      <c r="H20" s="3" t="e">
        <f>((G20/G3)*100)</f>
        <v>#DIV/0!</v>
      </c>
      <c r="I20" s="1"/>
      <c r="J20" s="3" t="e">
        <f>((I20/G3)*100)</f>
        <v>#DIV/0!</v>
      </c>
      <c r="K20" s="1"/>
      <c r="L20" s="3" t="e">
        <f>((K20/G3)*100)</f>
        <v>#DIV/0!</v>
      </c>
      <c r="M20" s="1"/>
      <c r="N20" s="1"/>
      <c r="O20" s="3" t="e">
        <f t="shared" si="0"/>
        <v>#DIV/0!</v>
      </c>
      <c r="P20" s="1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 t="s">
        <v>55</v>
      </c>
      <c r="B21" s="1"/>
      <c r="C21" s="3" t="e">
        <f>((B21/G3)*100)</f>
        <v>#DIV/0!</v>
      </c>
      <c r="D21" s="1"/>
      <c r="E21" s="3" t="e">
        <f>((D21/G3)*100)</f>
        <v>#DIV/0!</v>
      </c>
      <c r="F21" s="1"/>
      <c r="G21" s="1"/>
      <c r="H21" s="3" t="e">
        <f>((G21/G3)*100)</f>
        <v>#DIV/0!</v>
      </c>
      <c r="I21" s="1"/>
      <c r="J21" s="3" t="e">
        <f>((I21/G3)*100)</f>
        <v>#DIV/0!</v>
      </c>
      <c r="K21" s="1"/>
      <c r="L21" s="3" t="e">
        <f>((K21/G3)*100)</f>
        <v>#DIV/0!</v>
      </c>
      <c r="M21" s="1"/>
      <c r="N21" s="1"/>
      <c r="O21" s="3" t="e">
        <f t="shared" si="0"/>
        <v>#DIV/0!</v>
      </c>
      <c r="P21" s="1"/>
      <c r="Q21" s="3" t="e">
        <f t="shared" si="1"/>
        <v>#DIV/0!</v>
      </c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/>
      <c r="C23" s="3"/>
      <c r="E23" s="3"/>
      <c r="H23" s="3"/>
      <c r="J23" s="3"/>
      <c r="L23" s="3"/>
      <c r="O23" s="3"/>
      <c r="Q23" s="3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18.57421875" style="0" customWidth="1"/>
    <col min="2" max="2" width="10.421875" style="0" customWidth="1"/>
    <col min="4" max="4" width="12.57421875" style="0" customWidth="1"/>
    <col min="9" max="9" width="16.421875" style="0" customWidth="1"/>
    <col min="16" max="16" width="15.421875" style="0" customWidth="1"/>
    <col min="21" max="21" width="14.14062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42</v>
      </c>
      <c r="B3" s="1" t="s">
        <v>44</v>
      </c>
      <c r="E3" s="2"/>
      <c r="F3" s="6" t="s">
        <v>3</v>
      </c>
      <c r="G3" s="6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1">((N10/K10)*100)</f>
        <v>#DIV/0!</v>
      </c>
      <c r="P10" s="2"/>
      <c r="Q10" s="3" t="e">
        <f aca="true" t="shared" si="1" ref="Q10:Q21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32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 t="s">
        <v>33</v>
      </c>
      <c r="B20" s="1"/>
      <c r="C20" s="3" t="e">
        <f>((B20/G3)*100)</f>
        <v>#DIV/0!</v>
      </c>
      <c r="D20" s="1"/>
      <c r="E20" s="3" t="e">
        <f>((D20/G3)*100)</f>
        <v>#DIV/0!</v>
      </c>
      <c r="F20" s="1"/>
      <c r="G20" s="1"/>
      <c r="H20" s="3" t="e">
        <f>((G20/G3)*100)</f>
        <v>#DIV/0!</v>
      </c>
      <c r="I20" s="1"/>
      <c r="J20" s="3" t="e">
        <f>((I20/G3)*100)</f>
        <v>#DIV/0!</v>
      </c>
      <c r="K20" s="1"/>
      <c r="L20" s="3" t="e">
        <f>((K20/G3)*100)</f>
        <v>#DIV/0!</v>
      </c>
      <c r="M20" s="1"/>
      <c r="N20" s="1"/>
      <c r="O20" s="3" t="e">
        <f t="shared" si="0"/>
        <v>#DIV/0!</v>
      </c>
      <c r="P20" s="1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 t="s">
        <v>34</v>
      </c>
      <c r="B21" s="1"/>
      <c r="C21" s="3" t="e">
        <f>((B21/G3)*100)</f>
        <v>#DIV/0!</v>
      </c>
      <c r="D21" s="1"/>
      <c r="E21" s="3" t="e">
        <f>((D21/G3)*100)</f>
        <v>#DIV/0!</v>
      </c>
      <c r="F21" s="1"/>
      <c r="G21" s="1"/>
      <c r="H21" s="3" t="e">
        <f>((G21/G3)*100)</f>
        <v>#DIV/0!</v>
      </c>
      <c r="I21" s="1"/>
      <c r="J21" s="3" t="e">
        <f>((I21/G3)*100)</f>
        <v>#DIV/0!</v>
      </c>
      <c r="K21" s="1"/>
      <c r="L21" s="3" t="e">
        <f>((K21/G3)*100)</f>
        <v>#DIV/0!</v>
      </c>
      <c r="M21" s="1"/>
      <c r="N21" s="1"/>
      <c r="O21" s="3" t="e">
        <f t="shared" si="0"/>
        <v>#DIV/0!</v>
      </c>
      <c r="P21" s="1"/>
      <c r="Q21" s="3" t="e">
        <f t="shared" si="1"/>
        <v>#DIV/0!</v>
      </c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/>
      <c r="C23" s="3"/>
      <c r="E23" s="3"/>
      <c r="H23" s="3"/>
      <c r="J23" s="3"/>
      <c r="L23" s="3"/>
      <c r="O23" s="3"/>
      <c r="Q23" s="3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8.421875" style="0" customWidth="1"/>
    <col min="2" max="2" width="9.7109375" style="0" customWidth="1"/>
    <col min="4" max="4" width="12.00390625" style="0" customWidth="1"/>
    <col min="9" max="9" width="14.7109375" style="0" customWidth="1"/>
    <col min="14" max="14" width="9.28125" style="0" customWidth="1"/>
    <col min="16" max="16" width="14.140625" style="0" customWidth="1"/>
    <col min="21" max="21" width="15.7109375" style="0" customWidth="1"/>
  </cols>
  <sheetData>
    <row r="1" spans="1:22" ht="20.25">
      <c r="A1" s="1"/>
      <c r="B1" s="4" t="s">
        <v>2</v>
      </c>
      <c r="C1" s="4"/>
      <c r="D1" s="4"/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0.25">
      <c r="A3" s="5" t="s">
        <v>45</v>
      </c>
      <c r="B3" s="1" t="s">
        <v>43</v>
      </c>
      <c r="E3" s="2"/>
      <c r="F3" s="6" t="s">
        <v>3</v>
      </c>
      <c r="G3" s="6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7" t="s">
        <v>4</v>
      </c>
      <c r="C5" s="7"/>
      <c r="D5" s="7"/>
      <c r="E5" s="7"/>
      <c r="F5" s="1"/>
      <c r="G5" s="8" t="s">
        <v>11</v>
      </c>
      <c r="H5" s="8"/>
      <c r="I5" s="8"/>
      <c r="J5" s="8"/>
      <c r="K5" s="8"/>
      <c r="L5" s="8"/>
      <c r="M5" s="1"/>
      <c r="N5" s="7" t="s">
        <v>12</v>
      </c>
      <c r="O5" s="7"/>
      <c r="P5" s="7"/>
      <c r="Q5" s="7"/>
      <c r="R5" s="1"/>
      <c r="S5" s="8" t="s">
        <v>13</v>
      </c>
      <c r="T5" s="8"/>
      <c r="U5" s="8"/>
      <c r="V5" s="8"/>
    </row>
    <row r="6" spans="1:22" ht="15.75">
      <c r="A6" s="1"/>
      <c r="B6" s="2" t="s">
        <v>5</v>
      </c>
      <c r="C6" s="2" t="s">
        <v>7</v>
      </c>
      <c r="D6" s="2" t="s">
        <v>6</v>
      </c>
      <c r="E6" s="2" t="s">
        <v>7</v>
      </c>
      <c r="F6" s="1"/>
      <c r="G6" s="2" t="s">
        <v>8</v>
      </c>
      <c r="H6" s="2" t="s">
        <v>7</v>
      </c>
      <c r="I6" s="2" t="s">
        <v>9</v>
      </c>
      <c r="J6" s="2" t="s">
        <v>7</v>
      </c>
      <c r="K6" s="2" t="s">
        <v>10</v>
      </c>
      <c r="L6" s="2" t="s">
        <v>7</v>
      </c>
      <c r="M6" s="1"/>
      <c r="N6" s="2" t="s">
        <v>8</v>
      </c>
      <c r="O6" s="2" t="s">
        <v>7</v>
      </c>
      <c r="P6" s="2" t="s">
        <v>9</v>
      </c>
      <c r="Q6" s="2" t="s">
        <v>7</v>
      </c>
      <c r="R6" s="1"/>
      <c r="S6" s="2" t="s">
        <v>8</v>
      </c>
      <c r="T6" s="2" t="s">
        <v>7</v>
      </c>
      <c r="U6" s="2" t="s">
        <v>9</v>
      </c>
      <c r="V6" s="2" t="s">
        <v>7</v>
      </c>
    </row>
    <row r="7" spans="1:22" ht="15.75">
      <c r="A7" s="1" t="s">
        <v>0</v>
      </c>
      <c r="B7" s="2"/>
      <c r="C7" s="3" t="e">
        <f>((B7/G3)*100)</f>
        <v>#DIV/0!</v>
      </c>
      <c r="D7" s="2"/>
      <c r="E7" s="3" t="e">
        <f>((D7/G3)*100)</f>
        <v>#DIV/0!</v>
      </c>
      <c r="F7" s="1"/>
      <c r="G7" s="2"/>
      <c r="H7" s="3" t="e">
        <f>((G7/G3)*100)</f>
        <v>#DIV/0!</v>
      </c>
      <c r="I7" s="2"/>
      <c r="J7" s="3" t="e">
        <f>((I7/G3)*100)</f>
        <v>#DIV/0!</v>
      </c>
      <c r="K7" s="2"/>
      <c r="L7" s="3" t="e">
        <f>((K7/G3)*100)</f>
        <v>#DIV/0!</v>
      </c>
      <c r="M7" s="1"/>
      <c r="N7" s="2"/>
      <c r="O7" s="3" t="e">
        <f>((N7/K7)*100)</f>
        <v>#DIV/0!</v>
      </c>
      <c r="P7" s="2"/>
      <c r="Q7" s="3" t="e">
        <f>((P7/K7)*100)</f>
        <v>#DIV/0!</v>
      </c>
      <c r="R7" s="1"/>
      <c r="S7" s="6">
        <f>(G7+N7)</f>
        <v>0</v>
      </c>
      <c r="T7" s="3" t="e">
        <f>((S7/G3)*100)</f>
        <v>#DIV/0!</v>
      </c>
      <c r="U7" s="6">
        <f>(I7+P7)</f>
        <v>0</v>
      </c>
      <c r="V7" s="3" t="e">
        <f>((U7/G3)*100)</f>
        <v>#DIV/0!</v>
      </c>
    </row>
    <row r="8" spans="1:22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1" t="s">
        <v>14</v>
      </c>
      <c r="B10" s="2"/>
      <c r="C10" s="3" t="e">
        <f>((B10/G3)*100)</f>
        <v>#DIV/0!</v>
      </c>
      <c r="D10" s="2"/>
      <c r="E10" s="3" t="e">
        <f>((D10/G3)*100)</f>
        <v>#DIV/0!</v>
      </c>
      <c r="F10" s="1"/>
      <c r="G10" s="2"/>
      <c r="H10" s="3" t="e">
        <f>((G10/G3)*100)</f>
        <v>#DIV/0!</v>
      </c>
      <c r="I10" s="2"/>
      <c r="J10" s="3" t="e">
        <f>((I10/G3)*100)</f>
        <v>#DIV/0!</v>
      </c>
      <c r="K10" s="2"/>
      <c r="L10" s="3" t="e">
        <f>((K10/G3)*100)</f>
        <v>#DIV/0!</v>
      </c>
      <c r="M10" s="1"/>
      <c r="N10" s="2"/>
      <c r="O10" s="3" t="e">
        <f aca="true" t="shared" si="0" ref="O10:O21">((N10/K10)*100)</f>
        <v>#DIV/0!</v>
      </c>
      <c r="P10" s="2"/>
      <c r="Q10" s="3" t="e">
        <f aca="true" t="shared" si="1" ref="Q10:Q21">((P10/K10)*100)</f>
        <v>#DIV/0!</v>
      </c>
      <c r="R10" s="1"/>
      <c r="S10" s="1"/>
      <c r="T10" s="1"/>
      <c r="U10" s="1"/>
      <c r="V10" s="1"/>
    </row>
    <row r="11" spans="1:22" ht="15.75">
      <c r="A11" s="1" t="s">
        <v>29</v>
      </c>
      <c r="B11" s="2"/>
      <c r="C11" s="3" t="e">
        <f>((B11/G3)*100)</f>
        <v>#DIV/0!</v>
      </c>
      <c r="D11" s="2"/>
      <c r="E11" s="3" t="e">
        <f>((D11/G3)*100)</f>
        <v>#DIV/0!</v>
      </c>
      <c r="F11" s="1"/>
      <c r="G11" s="2"/>
      <c r="H11" s="3" t="e">
        <f>((G11/G3)*100)</f>
        <v>#DIV/0!</v>
      </c>
      <c r="I11" s="2"/>
      <c r="J11" s="3" t="e">
        <f>((I11/G3)*100)</f>
        <v>#DIV/0!</v>
      </c>
      <c r="K11" s="2"/>
      <c r="L11" s="3" t="e">
        <f>((K11/G3)*100)</f>
        <v>#DIV/0!</v>
      </c>
      <c r="M11" s="1"/>
      <c r="N11" s="2"/>
      <c r="O11" s="3" t="e">
        <f t="shared" si="0"/>
        <v>#DIV/0!</v>
      </c>
      <c r="P11" s="2"/>
      <c r="Q11" s="3" t="e">
        <f t="shared" si="1"/>
        <v>#DIV/0!</v>
      </c>
      <c r="R11" s="1"/>
      <c r="S11" s="1"/>
      <c r="T11" s="1"/>
      <c r="U11" s="1"/>
      <c r="V11" s="1"/>
    </row>
    <row r="12" spans="1:22" ht="15.75">
      <c r="A12" s="1" t="s">
        <v>16</v>
      </c>
      <c r="B12" s="2"/>
      <c r="C12" s="3" t="e">
        <f>((B12/G3)*100)</f>
        <v>#DIV/0!</v>
      </c>
      <c r="D12" s="2"/>
      <c r="E12" s="3" t="e">
        <f>((D12/G3)*100)</f>
        <v>#DIV/0!</v>
      </c>
      <c r="F12" s="1"/>
      <c r="G12" s="2"/>
      <c r="H12" s="3" t="e">
        <f>((G12/G3)*100)</f>
        <v>#DIV/0!</v>
      </c>
      <c r="I12" s="2"/>
      <c r="J12" s="3" t="e">
        <f>((I12/G3)*100)</f>
        <v>#DIV/0!</v>
      </c>
      <c r="K12" s="2"/>
      <c r="L12" s="3" t="e">
        <f>((K12/G3)*100)</f>
        <v>#DIV/0!</v>
      </c>
      <c r="M12" s="1"/>
      <c r="N12" s="2"/>
      <c r="O12" s="3" t="e">
        <f t="shared" si="0"/>
        <v>#DIV/0!</v>
      </c>
      <c r="P12" s="2"/>
      <c r="Q12" s="3" t="e">
        <f t="shared" si="1"/>
        <v>#DIV/0!</v>
      </c>
      <c r="R12" s="1"/>
      <c r="S12" s="1"/>
      <c r="T12" s="1"/>
      <c r="U12" s="1"/>
      <c r="V12" s="1"/>
    </row>
    <row r="13" spans="1:22" ht="15.75">
      <c r="A13" s="1" t="s">
        <v>30</v>
      </c>
      <c r="B13" s="2"/>
      <c r="C13" s="3" t="e">
        <f>((B13/G3)*100)</f>
        <v>#DIV/0!</v>
      </c>
      <c r="D13" s="2"/>
      <c r="E13" s="3" t="e">
        <f>((D13/G3)*100)</f>
        <v>#DIV/0!</v>
      </c>
      <c r="F13" s="1"/>
      <c r="G13" s="2"/>
      <c r="H13" s="3" t="e">
        <f>((G13/G3)*100)</f>
        <v>#DIV/0!</v>
      </c>
      <c r="I13" s="2"/>
      <c r="J13" s="3" t="e">
        <f>((I13/G3)*100)</f>
        <v>#DIV/0!</v>
      </c>
      <c r="K13" s="2"/>
      <c r="L13" s="3" t="e">
        <f>((K13/G3)*100)</f>
        <v>#DIV/0!</v>
      </c>
      <c r="M13" s="1"/>
      <c r="N13" s="2"/>
      <c r="O13" s="3" t="e">
        <f t="shared" si="0"/>
        <v>#DIV/0!</v>
      </c>
      <c r="P13" s="2"/>
      <c r="Q13" s="3" t="e">
        <f t="shared" si="1"/>
        <v>#DIV/0!</v>
      </c>
      <c r="R13" s="1"/>
      <c r="S13" s="1"/>
      <c r="T13" s="1"/>
      <c r="U13" s="1"/>
      <c r="V13" s="1"/>
    </row>
    <row r="14" spans="1:22" ht="15.75">
      <c r="A14" s="1" t="s">
        <v>17</v>
      </c>
      <c r="B14" s="2"/>
      <c r="C14" s="3" t="e">
        <f>((B14/G3)*100)</f>
        <v>#DIV/0!</v>
      </c>
      <c r="D14" s="2"/>
      <c r="E14" s="3" t="e">
        <f>((D14/G3)*100)</f>
        <v>#DIV/0!</v>
      </c>
      <c r="F14" s="1"/>
      <c r="G14" s="2"/>
      <c r="H14" s="3" t="e">
        <f>((G14/G3)*100)</f>
        <v>#DIV/0!</v>
      </c>
      <c r="I14" s="2"/>
      <c r="J14" s="3" t="e">
        <f>((I14/G3)*100)</f>
        <v>#DIV/0!</v>
      </c>
      <c r="K14" s="2"/>
      <c r="L14" s="3" t="e">
        <f>((K14/G3)*100)</f>
        <v>#DIV/0!</v>
      </c>
      <c r="M14" s="1"/>
      <c r="N14" s="2"/>
      <c r="O14" s="3" t="e">
        <f t="shared" si="0"/>
        <v>#DIV/0!</v>
      </c>
      <c r="P14" s="2"/>
      <c r="Q14" s="3" t="e">
        <f t="shared" si="1"/>
        <v>#DIV/0!</v>
      </c>
      <c r="R14" s="1"/>
      <c r="S14" s="1"/>
      <c r="T14" s="1"/>
      <c r="U14" s="1"/>
      <c r="V14" s="1"/>
    </row>
    <row r="15" spans="1:22" ht="15.75">
      <c r="A15" s="1" t="s">
        <v>18</v>
      </c>
      <c r="B15" s="2"/>
      <c r="C15" s="3" t="e">
        <f>((B15/G3)*100)</f>
        <v>#DIV/0!</v>
      </c>
      <c r="D15" s="2"/>
      <c r="E15" s="3" t="e">
        <f>((D15/G3)*100)</f>
        <v>#DIV/0!</v>
      </c>
      <c r="F15" s="1"/>
      <c r="G15" s="2"/>
      <c r="H15" s="3" t="e">
        <f>((G15/G3)*100)</f>
        <v>#DIV/0!</v>
      </c>
      <c r="I15" s="2"/>
      <c r="J15" s="3" t="e">
        <f>((I15/G3)*100)</f>
        <v>#DIV/0!</v>
      </c>
      <c r="K15" s="2"/>
      <c r="L15" s="3" t="e">
        <f>((K15/G3)*100)</f>
        <v>#DIV/0!</v>
      </c>
      <c r="M15" s="1"/>
      <c r="N15" s="2"/>
      <c r="O15" s="3" t="e">
        <f t="shared" si="0"/>
        <v>#DIV/0!</v>
      </c>
      <c r="P15" s="2"/>
      <c r="Q15" s="3" t="e">
        <f t="shared" si="1"/>
        <v>#DIV/0!</v>
      </c>
      <c r="R15" s="1"/>
      <c r="S15" s="1"/>
      <c r="T15" s="1"/>
      <c r="U15" s="1"/>
      <c r="V15" s="1"/>
    </row>
    <row r="16" spans="1:22" ht="15.75">
      <c r="A16" s="1" t="s">
        <v>31</v>
      </c>
      <c r="B16" s="2"/>
      <c r="C16" s="3" t="e">
        <f>((B16/G3)*100)</f>
        <v>#DIV/0!</v>
      </c>
      <c r="D16" s="2"/>
      <c r="E16" s="3" t="e">
        <f>((D16/G3)*100)</f>
        <v>#DIV/0!</v>
      </c>
      <c r="F16" s="1"/>
      <c r="G16" s="2"/>
      <c r="H16" s="3" t="e">
        <f>((G16/G3)*100)</f>
        <v>#DIV/0!</v>
      </c>
      <c r="I16" s="2"/>
      <c r="J16" s="3" t="e">
        <f>((I16/G3)*100)</f>
        <v>#DIV/0!</v>
      </c>
      <c r="K16" s="2"/>
      <c r="L16" s="3" t="e">
        <f>((K16/G3)*100)</f>
        <v>#DIV/0!</v>
      </c>
      <c r="M16" s="1"/>
      <c r="N16" s="2"/>
      <c r="O16" s="3" t="e">
        <f t="shared" si="0"/>
        <v>#DIV/0!</v>
      </c>
      <c r="P16" s="2"/>
      <c r="Q16" s="3" t="e">
        <f t="shared" si="1"/>
        <v>#DIV/0!</v>
      </c>
      <c r="R16" s="1"/>
      <c r="S16" s="1"/>
      <c r="T16" s="1"/>
      <c r="U16" s="1"/>
      <c r="V16" s="1"/>
    </row>
    <row r="17" spans="1:22" ht="15.75">
      <c r="A17" s="1" t="s">
        <v>32</v>
      </c>
      <c r="B17" s="2"/>
      <c r="C17" s="3" t="e">
        <f>((B17/G3)*100)</f>
        <v>#DIV/0!</v>
      </c>
      <c r="D17" s="2"/>
      <c r="E17" s="3" t="e">
        <f>((D17/G3)*100)</f>
        <v>#DIV/0!</v>
      </c>
      <c r="F17" s="1"/>
      <c r="G17" s="2"/>
      <c r="H17" s="3" t="e">
        <f>((G17/G3)*100)</f>
        <v>#DIV/0!</v>
      </c>
      <c r="I17" s="2"/>
      <c r="J17" s="3" t="e">
        <f>((I17/G3)*100)</f>
        <v>#DIV/0!</v>
      </c>
      <c r="K17" s="2"/>
      <c r="L17" s="3" t="e">
        <f>((K17/G3)*100)</f>
        <v>#DIV/0!</v>
      </c>
      <c r="M17" s="1"/>
      <c r="N17" s="2"/>
      <c r="O17" s="3" t="e">
        <f t="shared" si="0"/>
        <v>#DIV/0!</v>
      </c>
      <c r="P17" s="2"/>
      <c r="Q17" s="3" t="e">
        <f t="shared" si="1"/>
        <v>#DIV/0!</v>
      </c>
      <c r="R17" s="1"/>
      <c r="S17" s="1"/>
      <c r="T17" s="1"/>
      <c r="U17" s="1"/>
      <c r="V17" s="1"/>
    </row>
    <row r="18" spans="1:22" ht="15.75">
      <c r="A18" s="1" t="s">
        <v>20</v>
      </c>
      <c r="B18" s="2"/>
      <c r="C18" s="3" t="e">
        <f>((B18/G3)*100)</f>
        <v>#DIV/0!</v>
      </c>
      <c r="D18" s="2"/>
      <c r="E18" s="3" t="e">
        <f>((D18/G3)*100)</f>
        <v>#DIV/0!</v>
      </c>
      <c r="F18" s="1"/>
      <c r="G18" s="2"/>
      <c r="H18" s="3" t="e">
        <f>((G18/G3)*100)</f>
        <v>#DIV/0!</v>
      </c>
      <c r="I18" s="2"/>
      <c r="J18" s="3" t="e">
        <f>((I18/G3)*100)</f>
        <v>#DIV/0!</v>
      </c>
      <c r="K18" s="2"/>
      <c r="L18" s="3" t="e">
        <f>((K18/G3)*100)</f>
        <v>#DIV/0!</v>
      </c>
      <c r="M18" s="1"/>
      <c r="N18" s="2"/>
      <c r="O18" s="3" t="e">
        <f t="shared" si="0"/>
        <v>#DIV/0!</v>
      </c>
      <c r="P18" s="2"/>
      <c r="Q18" s="3" t="e">
        <f t="shared" si="1"/>
        <v>#DIV/0!</v>
      </c>
      <c r="R18" s="1"/>
      <c r="S18" s="1"/>
      <c r="T18" s="1"/>
      <c r="U18" s="1"/>
      <c r="V18" s="1"/>
    </row>
    <row r="19" spans="1:22" ht="15.75">
      <c r="A19" s="1"/>
      <c r="B19" s="2"/>
      <c r="C19" s="3"/>
      <c r="D19" s="2"/>
      <c r="E19" s="3"/>
      <c r="F19" s="1"/>
      <c r="G19" s="2"/>
      <c r="H19" s="3"/>
      <c r="I19" s="2"/>
      <c r="J19" s="3"/>
      <c r="K19" s="2"/>
      <c r="L19" s="3"/>
      <c r="M19" s="1"/>
      <c r="N19" s="2"/>
      <c r="O19" s="3"/>
      <c r="P19" s="2"/>
      <c r="Q19" s="3"/>
      <c r="R19" s="1"/>
      <c r="S19" s="1"/>
      <c r="T19" s="1"/>
      <c r="U19" s="1"/>
      <c r="V19" s="1"/>
    </row>
    <row r="20" spans="1:22" ht="15.75">
      <c r="A20" s="1" t="s">
        <v>46</v>
      </c>
      <c r="B20" s="1"/>
      <c r="C20" s="3" t="e">
        <f>((B20/G3)*100)</f>
        <v>#DIV/0!</v>
      </c>
      <c r="D20" s="1"/>
      <c r="E20" s="3" t="e">
        <f>((D20/G3)*100)</f>
        <v>#DIV/0!</v>
      </c>
      <c r="F20" s="1"/>
      <c r="G20" s="1"/>
      <c r="H20" s="3" t="e">
        <f>((G20/G3)*100)</f>
        <v>#DIV/0!</v>
      </c>
      <c r="I20" s="1"/>
      <c r="J20" s="3" t="e">
        <f>((I20/G3)*100)</f>
        <v>#DIV/0!</v>
      </c>
      <c r="K20" s="1"/>
      <c r="L20" s="3" t="e">
        <f>((K20/G3)*100)</f>
        <v>#DIV/0!</v>
      </c>
      <c r="M20" s="1"/>
      <c r="N20" s="1"/>
      <c r="O20" s="3" t="e">
        <f t="shared" si="0"/>
        <v>#DIV/0!</v>
      </c>
      <c r="P20" s="1"/>
      <c r="Q20" s="3" t="e">
        <f t="shared" si="1"/>
        <v>#DIV/0!</v>
      </c>
      <c r="R20" s="1"/>
      <c r="S20" s="1"/>
      <c r="T20" s="1"/>
      <c r="U20" s="1"/>
      <c r="V20" s="1"/>
    </row>
    <row r="21" spans="1:22" ht="15.75">
      <c r="A21" s="1" t="s">
        <v>33</v>
      </c>
      <c r="B21" s="1"/>
      <c r="C21" s="3" t="e">
        <f>((B21/G3)*100)</f>
        <v>#DIV/0!</v>
      </c>
      <c r="D21" s="1"/>
      <c r="E21" s="3" t="e">
        <f>((D21/G3)*100)</f>
        <v>#DIV/0!</v>
      </c>
      <c r="F21" s="1"/>
      <c r="G21" s="1"/>
      <c r="H21" s="3" t="e">
        <f>((G21/G3)*100)</f>
        <v>#DIV/0!</v>
      </c>
      <c r="I21" s="1"/>
      <c r="J21" s="3" t="e">
        <f>((I21/G3)*100)</f>
        <v>#DIV/0!</v>
      </c>
      <c r="K21" s="1"/>
      <c r="L21" s="3" t="e">
        <f>((K21/G3)*100)</f>
        <v>#DIV/0!</v>
      </c>
      <c r="M21" s="1"/>
      <c r="N21" s="1"/>
      <c r="O21" s="3" t="e">
        <f t="shared" si="0"/>
        <v>#DIV/0!</v>
      </c>
      <c r="P21" s="1"/>
      <c r="Q21" s="3" t="e">
        <f t="shared" si="1"/>
        <v>#DIV/0!</v>
      </c>
      <c r="R21" s="1"/>
      <c r="S21" s="1"/>
      <c r="T21" s="1"/>
      <c r="U21" s="1"/>
      <c r="V21" s="1"/>
    </row>
    <row r="22" spans="1:22" ht="15.75">
      <c r="A22" s="1"/>
      <c r="B22" s="1"/>
      <c r="C22" s="3"/>
      <c r="D22" s="1"/>
      <c r="E22" s="3"/>
      <c r="F22" s="1"/>
      <c r="G22" s="1"/>
      <c r="H22" s="3"/>
      <c r="I22" s="1"/>
      <c r="J22" s="3"/>
      <c r="K22" s="1"/>
      <c r="L22" s="3"/>
      <c r="M22" s="1"/>
      <c r="N22" s="1"/>
      <c r="O22" s="3"/>
      <c r="P22" s="1"/>
      <c r="Q22" s="3"/>
      <c r="R22" s="1"/>
      <c r="S22" s="1"/>
      <c r="T22" s="1"/>
      <c r="U22" s="1"/>
      <c r="V22" s="1"/>
    </row>
    <row r="23" spans="1:17" ht="15.75">
      <c r="A23" s="1"/>
      <c r="C23" s="3"/>
      <c r="E23" s="3"/>
      <c r="H23" s="3"/>
      <c r="J23" s="3"/>
      <c r="L23" s="3"/>
      <c r="O23" s="3"/>
      <c r="Q23" s="3"/>
    </row>
  </sheetData>
  <sheetProtection/>
  <mergeCells count="4">
    <mergeCell ref="B5:E5"/>
    <mergeCell ref="G5:L5"/>
    <mergeCell ref="N5:Q5"/>
    <mergeCell ref="S5:V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newton54</dc:creator>
  <cp:keywords/>
  <dc:description/>
  <cp:lastModifiedBy>Utente</cp:lastModifiedBy>
  <dcterms:created xsi:type="dcterms:W3CDTF">2014-12-29T07:44:48Z</dcterms:created>
  <dcterms:modified xsi:type="dcterms:W3CDTF">2017-06-02T13:33:36Z</dcterms:modified>
  <cp:category/>
  <cp:version/>
  <cp:contentType/>
  <cp:contentStatus/>
</cp:coreProperties>
</file>